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9134475D-763E-4D7C-8670-260F1F4A3912}" xr6:coauthVersionLast="47" xr6:coauthVersionMax="47" xr10:uidLastSave="{00000000-0000-0000-0000-000000000000}"/>
  <bookViews>
    <workbookView xWindow="-120" yWindow="-120" windowWidth="29040" windowHeight="15840" xr2:uid="{EEAA5773-BF82-488C-9D75-8CCB49321B62}"/>
  </bookViews>
  <sheets>
    <sheet name="10.4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'10.4.2.1'!$A$1:$H$66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<sst xmlns="http://schemas.openxmlformats.org/spreadsheetml/2006/main" count="27" uniqueCount="23">
  <si>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INDICADORES ECONÓMICOS - FINANCIACIÓN AGRARIA Y PESQUERA</t>
  </si>
  <si>
    <t>10.4.2.1. Subvenciones del MAPA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</si>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</sst>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.0;\ \-0;\ \-;\ @"/>
    <numFmt numFmtId="166" formatCode="#,##0.0__;\–#,##0.0__;0.0__;@__"/>
    <numFmt numFmtId="167" formatCode="#,##0.00__;\–#,##0.00__;0.00__;@__"/>
  </numFmts>
  <fonts count="17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Ubuntu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4">
    <xf numFmtId="0" fontId="0" fillId="0" borderId="0" xfId="0"/>
    <xf numFmtId="164" fontId="2" fillId="0" borderId="0" xfId="1" applyFont="1" applyAlignment="1">
      <alignment horizontal="center"/>
    </xf>
    <xf numFmtId="0" fontId="3" fillId="0" borderId="0" xfId="0" applyFont="1"/>
    <xf numFmtId="164" fontId="2" fillId="0" borderId="0" xfId="1" applyFont="1" applyAlignment="1">
      <alignment horizontal="center"/>
    </xf>
    <xf numFmtId="164" fontId="4" fillId="0" borderId="0" xfId="2" applyFont="1" applyAlignment="1">
      <alignment horizontal="center"/>
    </xf>
    <xf numFmtId="164" fontId="5" fillId="0" borderId="0" xfId="2" applyFont="1" applyAlignment="1">
      <alignment horizontal="center"/>
    </xf>
    <xf numFmtId="164" fontId="6" fillId="2" borderId="1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" fontId="6" fillId="2" borderId="1" xfId="2" applyNumberFormat="1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164" fontId="6" fillId="2" borderId="5" xfId="2" applyFont="1" applyFill="1" applyBorder="1" applyAlignment="1">
      <alignment horizontal="center" vertical="center"/>
    </xf>
    <xf numFmtId="164" fontId="6" fillId="2" borderId="6" xfId="2" applyFont="1" applyFill="1" applyBorder="1" applyAlignment="1">
      <alignment horizontal="center" vertical="center"/>
    </xf>
    <xf numFmtId="164" fontId="7" fillId="0" borderId="7" xfId="2" applyFont="1" applyBorder="1"/>
    <xf numFmtId="165" fontId="7" fillId="3" borderId="8" xfId="0" applyNumberFormat="1" applyFont="1" applyFill="1" applyBorder="1" applyAlignment="1">
      <alignment horizontal="right"/>
    </xf>
    <xf numFmtId="165" fontId="7" fillId="3" borderId="9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164" fontId="7" fillId="0" borderId="10" xfId="2" applyFont="1" applyBorder="1"/>
    <xf numFmtId="165" fontId="7" fillId="3" borderId="11" xfId="0" applyNumberFormat="1" applyFont="1" applyFill="1" applyBorder="1" applyAlignment="1">
      <alignment horizontal="right"/>
    </xf>
    <xf numFmtId="165" fontId="7" fillId="3" borderId="12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37" fontId="7" fillId="0" borderId="10" xfId="2" applyNumberFormat="1" applyFont="1" applyBorder="1"/>
    <xf numFmtId="0" fontId="8" fillId="0" borderId="0" xfId="0" applyFont="1" applyAlignment="1">
      <alignment horizontal="right"/>
    </xf>
    <xf numFmtId="164" fontId="7" fillId="0" borderId="10" xfId="2" applyFont="1" applyBorder="1" applyAlignment="1">
      <alignment horizontal="left"/>
    </xf>
    <xf numFmtId="164" fontId="7" fillId="0" borderId="13" xfId="2" applyFont="1" applyBorder="1"/>
    <xf numFmtId="166" fontId="7" fillId="3" borderId="14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0" borderId="15" xfId="0" applyFont="1" applyBorder="1"/>
    <xf numFmtId="164" fontId="10" fillId="2" borderId="16" xfId="2" applyFont="1" applyFill="1" applyBorder="1"/>
    <xf numFmtId="166" fontId="10" fillId="2" borderId="17" xfId="0" applyNumberFormat="1" applyFont="1" applyFill="1" applyBorder="1" applyAlignment="1">
      <alignment horizontal="right"/>
    </xf>
    <xf numFmtId="167" fontId="10" fillId="2" borderId="17" xfId="0" applyNumberFormat="1" applyFont="1" applyFill="1" applyBorder="1" applyAlignment="1">
      <alignment horizontal="right"/>
    </xf>
    <xf numFmtId="167" fontId="10" fillId="2" borderId="18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6" fillId="0" borderId="0" xfId="0" applyFont="1"/>
  </cellXfs>
  <cellStyles count="3">
    <cellStyle name="Normal" xfId="0" builtinId="0"/>
    <cellStyle name="Normal_FINAN1" xfId="1" xr:uid="{DC3B6328-8D06-4E82-BFA4-060D67BBF55A}"/>
    <cellStyle name="Normal_FINAN2" xfId="2" xr:uid="{5D911E8E-234B-42AD-8E62-2DD613F9A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2021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7A47-438C-830E-7E2171335E3E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47-438C-830E-7E2171335E3E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47-438C-830E-7E2171335E3E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47-438C-830E-7E2171335E3E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47-438C-830E-7E2171335E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47-438C-830E-7E2171335E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47-438C-830E-7E2171335E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47-438C-830E-7E2171335E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47-438C-830E-7E2171335E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47-438C-830E-7E2171335E3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47-438C-830E-7E2171335E3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A47-438C-830E-7E2171335E3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A47-438C-830E-7E2171335E3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A47-438C-830E-7E2171335E3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A47-438C-830E-7E2171335E3E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A47-438C-830E-7E2171335E3E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A47-438C-830E-7E2171335E3E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7-438C-830E-7E2171335E3E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7-438C-830E-7E2171335E3E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7-438C-830E-7E2171335E3E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47-438C-830E-7E2171335E3E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47-438C-830E-7E2171335E3E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47-438C-830E-7E2171335E3E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47-438C-830E-7E2171335E3E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47-438C-830E-7E2171335E3E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47-438C-830E-7E2171335E3E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47-438C-830E-7E2171335E3E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47-438C-830E-7E2171335E3E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47-438C-830E-7E2171335E3E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47-438C-830E-7E2171335E3E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A47-438C-830E-7E2171335E3E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A47-438C-830E-7E2171335E3E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A47-438C-830E-7E2171335E3E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A47-438C-830E-7E2171335E3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'[1]GR 10.4.2.1'!$B$7:$B$11</c:f>
              <c:numCache>
                <c:formatCode>#.##00;\ \-0;\ \-;\ @</c:formatCode>
                <c:ptCount val="5"/>
                <c:pt idx="0">
                  <c:v>1475473</c:v>
                </c:pt>
                <c:pt idx="1">
                  <c:v>5652210.3099999996</c:v>
                </c:pt>
                <c:pt idx="2">
                  <c:v>276751.33</c:v>
                </c:pt>
                <c:pt idx="3">
                  <c:v>25680.76</c:v>
                </c:pt>
                <c:pt idx="4">
                  <c:v>28074.98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A47-438C-830E-7E2171335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233680</xdr:colOff>
      <xdr:row>27</xdr:row>
      <xdr:rowOff>30480</xdr:rowOff>
    </xdr:from>
    <xdr:to>
      <xdr:col>7</xdr:col>
      <xdr:colOff>8255</xdr:colOff>
      <xdr:row>49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B80582-FC94-447E-93EE-2AD729A96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A7" t="str">
            <v xml:space="preserve"> Medidas de desarrollo rural</v>
          </cell>
          <cell r="B7">
            <v>1475473</v>
          </cell>
        </row>
        <row r="8">
          <cell r="A8" t="str">
            <v xml:space="preserve"> Regulación de mercados agrarios</v>
          </cell>
          <cell r="B8">
            <v>5652210.3099999996</v>
          </cell>
        </row>
        <row r="9">
          <cell r="A9" t="str">
            <v xml:space="preserve"> Seguros agrarios</v>
          </cell>
          <cell r="B9">
            <v>276751.33</v>
          </cell>
        </row>
        <row r="10">
          <cell r="A10" t="str">
            <v xml:space="preserve"> Sanidad de la producción agraria</v>
          </cell>
          <cell r="B10">
            <v>25680.76</v>
          </cell>
        </row>
        <row r="11">
          <cell r="A11" t="str">
            <v>Otros</v>
          </cell>
          <cell r="B11">
            <v>28074.98</v>
          </cell>
        </row>
      </sheetData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1502B-0B1B-4946-B9C4-858728D1F6D4}">
  <sheetPr>
    <pageSetUpPr fitToPage="1"/>
  </sheetPr>
  <dimension ref="A1:H52"/>
  <sheetViews>
    <sheetView showGridLines="0" tabSelected="1" view="pageBreakPreview" zoomScale="75" zoomScaleNormal="75" zoomScaleSheetLayoutView="75" workbookViewId="0">
      <selection activeCell="F7" sqref="F7:G22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customWidth="1"/>
    <col min="5" max="5" width="12.7109375" customWidth="1"/>
    <col min="6" max="6" width="16.7109375" customWidth="1"/>
    <col min="7" max="7" width="14.85546875" customWidth="1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</row>
    <row r="2" spans="1:8" s="2" customFormat="1" ht="12.75" customHeight="1">
      <c r="A2" s="3"/>
      <c r="B2" s="3"/>
      <c r="C2" s="3"/>
      <c r="D2" s="3"/>
      <c r="E2" s="3"/>
      <c r="F2" s="3"/>
      <c r="G2" s="3"/>
    </row>
    <row r="3" spans="1:8" ht="15.75">
      <c r="A3" s="4" t="s">
        <v>1</v>
      </c>
      <c r="B3" s="4"/>
      <c r="C3" s="4"/>
      <c r="D3" s="4"/>
      <c r="E3" s="4"/>
      <c r="F3" s="4"/>
      <c r="G3" s="4"/>
    </row>
    <row r="4" spans="1:8" ht="14.25" customHeight="1" thickBot="1">
      <c r="A4" s="5"/>
      <c r="B4" s="5"/>
      <c r="C4" s="5"/>
      <c r="D4" s="5"/>
      <c r="E4" s="5"/>
      <c r="F4" s="5"/>
      <c r="G4" s="5"/>
    </row>
    <row r="5" spans="1:8" ht="21.75" customHeight="1">
      <c r="A5" s="6" t="s">
        <v>2</v>
      </c>
      <c r="B5" s="7">
        <v>2020</v>
      </c>
      <c r="C5" s="7"/>
      <c r="D5" s="8">
        <v>2021</v>
      </c>
      <c r="E5" s="9"/>
      <c r="F5" s="7">
        <v>2022</v>
      </c>
      <c r="G5" s="8"/>
    </row>
    <row r="6" spans="1:8" ht="21.75" customHeight="1" thickBot="1">
      <c r="A6" s="10"/>
      <c r="B6" s="11" t="s">
        <v>3</v>
      </c>
      <c r="C6" s="11" t="s">
        <v>4</v>
      </c>
      <c r="D6" s="11" t="s">
        <v>3</v>
      </c>
      <c r="E6" s="11" t="s">
        <v>4</v>
      </c>
      <c r="F6" s="11" t="s">
        <v>3</v>
      </c>
      <c r="G6" s="12" t="s">
        <v>4</v>
      </c>
    </row>
    <row r="7" spans="1:8" ht="15">
      <c r="A7" s="13" t="s">
        <v>5</v>
      </c>
      <c r="B7" s="14">
        <v>1409645.14</v>
      </c>
      <c r="C7" s="14">
        <v>18.334842310863884</v>
      </c>
      <c r="D7" s="14">
        <v>1279435.9940299997</v>
      </c>
      <c r="E7" s="14">
        <v>18.381603818126067</v>
      </c>
      <c r="F7" s="14">
        <v>1475473</v>
      </c>
      <c r="G7" s="15">
        <v>19.783257396548251</v>
      </c>
      <c r="H7" s="16"/>
    </row>
    <row r="8" spans="1:8" ht="15">
      <c r="A8" s="17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1395.31</v>
      </c>
      <c r="G8" s="19">
        <v>1.8708425622141332E-2</v>
      </c>
      <c r="H8" s="16"/>
    </row>
    <row r="9" spans="1:8" ht="15">
      <c r="A9" s="17" t="s">
        <v>7</v>
      </c>
      <c r="B9" s="18">
        <v>800.45</v>
      </c>
      <c r="C9" s="18">
        <v>1.0411219186504624E-2</v>
      </c>
      <c r="D9" s="18">
        <v>720.54621999999995</v>
      </c>
      <c r="E9" s="18">
        <v>1.0352057633590183E-2</v>
      </c>
      <c r="F9" s="18">
        <v>1986.26</v>
      </c>
      <c r="G9" s="19">
        <v>2.6631929446670949E-2</v>
      </c>
      <c r="H9" s="16"/>
    </row>
    <row r="10" spans="1:8" ht="15">
      <c r="A10" s="17" t="s">
        <v>8</v>
      </c>
      <c r="B10" s="18">
        <v>0</v>
      </c>
      <c r="C10" s="18">
        <v>0</v>
      </c>
      <c r="D10" s="18">
        <v>0</v>
      </c>
      <c r="E10" s="18">
        <v>0</v>
      </c>
      <c r="F10" s="18">
        <v>200</v>
      </c>
      <c r="G10" s="19">
        <v>2.6816156441423528E-3</v>
      </c>
      <c r="H10" s="16"/>
    </row>
    <row r="11" spans="1:8" ht="15">
      <c r="A11" s="17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16"/>
    </row>
    <row r="12" spans="1:8" ht="15">
      <c r="A12" s="17" t="s">
        <v>10</v>
      </c>
      <c r="B12" s="18">
        <v>59.72</v>
      </c>
      <c r="C12" s="18">
        <v>7.7676058444382053E-4</v>
      </c>
      <c r="D12" s="18">
        <v>70</v>
      </c>
      <c r="E12" s="18">
        <v>1.005687094370314E-3</v>
      </c>
      <c r="F12" s="18">
        <v>12050</v>
      </c>
      <c r="G12" s="19">
        <v>0.16156734255957678</v>
      </c>
      <c r="H12" s="16"/>
    </row>
    <row r="13" spans="1:8" ht="15">
      <c r="A13" s="17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  <c r="H13" s="16"/>
    </row>
    <row r="14" spans="1:8" ht="15">
      <c r="A14" s="17" t="s">
        <v>12</v>
      </c>
      <c r="B14" s="18">
        <v>2623.93</v>
      </c>
      <c r="C14" s="18">
        <v>3.4128690561615438E-2</v>
      </c>
      <c r="D14" s="18">
        <v>2362.4154600000002</v>
      </c>
      <c r="E14" s="18">
        <v>3.394072485232727E-2</v>
      </c>
      <c r="F14" s="18">
        <v>2342.14</v>
      </c>
      <c r="G14" s="19">
        <v>3.1403596323857856E-2</v>
      </c>
      <c r="H14" s="20"/>
    </row>
    <row r="15" spans="1:8" ht="15">
      <c r="A15" s="17" t="s">
        <v>13</v>
      </c>
      <c r="B15" s="18">
        <v>78.28</v>
      </c>
      <c r="C15" s="18">
        <v>1.0181650795422349E-3</v>
      </c>
      <c r="D15" s="18">
        <v>211.84179999999998</v>
      </c>
      <c r="E15" s="18">
        <v>3.0435223472596732E-3</v>
      </c>
      <c r="F15" s="18">
        <v>280</v>
      </c>
      <c r="G15" s="19">
        <v>3.7542619017992942E-3</v>
      </c>
      <c r="H15" s="16"/>
    </row>
    <row r="16" spans="1:8" ht="15">
      <c r="A16" s="21" t="s">
        <v>14</v>
      </c>
      <c r="B16" s="18">
        <v>236908.46</v>
      </c>
      <c r="C16" s="18">
        <v>3.0813990932566222</v>
      </c>
      <c r="D16" s="18">
        <v>254861.49874000001</v>
      </c>
      <c r="E16" s="18">
        <v>3.6615845733527719</v>
      </c>
      <c r="F16" s="18">
        <v>276751.33</v>
      </c>
      <c r="G16" s="19">
        <v>3.7107034803260146</v>
      </c>
      <c r="H16" s="16"/>
    </row>
    <row r="17" spans="1:8" ht="15">
      <c r="A17" s="17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6"/>
    </row>
    <row r="18" spans="1:8" ht="15">
      <c r="A18" s="17" t="s">
        <v>16</v>
      </c>
      <c r="B18" s="18">
        <v>21674.85</v>
      </c>
      <c r="C18" s="18">
        <v>0.28191843860904459</v>
      </c>
      <c r="D18" s="18">
        <v>21231.129670000002</v>
      </c>
      <c r="E18" s="18">
        <v>0.30502675868602375</v>
      </c>
      <c r="F18" s="18">
        <v>25680.76</v>
      </c>
      <c r="G18" s="19">
        <v>0.34432963884732587</v>
      </c>
      <c r="H18" s="16"/>
    </row>
    <row r="19" spans="1:8" ht="15">
      <c r="A19" s="17" t="s">
        <v>17</v>
      </c>
      <c r="B19" s="18">
        <v>9252</v>
      </c>
      <c r="C19" s="18">
        <v>0.12033805973332598</v>
      </c>
      <c r="D19" s="18">
        <v>9252</v>
      </c>
      <c r="E19" s="18">
        <v>0.13292309995877349</v>
      </c>
      <c r="F19" s="18">
        <v>4652</v>
      </c>
      <c r="G19" s="19">
        <v>6.237437988275113E-2</v>
      </c>
      <c r="H19" s="16"/>
    </row>
    <row r="20" spans="1:8" ht="15">
      <c r="A20" s="17" t="s">
        <v>18</v>
      </c>
      <c r="B20" s="18">
        <v>2699.92</v>
      </c>
      <c r="C20" s="18">
        <v>3.5117070280501671E-2</v>
      </c>
      <c r="D20" s="18">
        <v>4623.1482300000007</v>
      </c>
      <c r="E20" s="18">
        <v>6.6420578718170864E-2</v>
      </c>
      <c r="F20" s="18">
        <v>4623.2700000000004</v>
      </c>
      <c r="G20" s="19">
        <v>6.1989165795470091E-2</v>
      </c>
      <c r="H20" s="16"/>
    </row>
    <row r="21" spans="1:8" ht="15">
      <c r="A21" s="21" t="s">
        <v>19</v>
      </c>
      <c r="B21" s="18">
        <v>6004597.9299999997</v>
      </c>
      <c r="C21" s="18">
        <v>78.100050191844517</v>
      </c>
      <c r="D21" s="18">
        <v>5387646.8862699997</v>
      </c>
      <c r="E21" s="18">
        <v>77.404099179230641</v>
      </c>
      <c r="F21" s="18">
        <v>5652210.3099999996</v>
      </c>
      <c r="G21" s="19">
        <v>75.785277956393486</v>
      </c>
      <c r="H21" s="22"/>
    </row>
    <row r="22" spans="1:8" ht="13.5">
      <c r="A22" s="23" t="s">
        <v>20</v>
      </c>
      <c r="B22" s="18">
        <v>0</v>
      </c>
      <c r="C22" s="18">
        <v>0</v>
      </c>
      <c r="D22" s="18">
        <v>0</v>
      </c>
      <c r="E22" s="18">
        <v>0</v>
      </c>
      <c r="F22" s="18">
        <v>546</v>
      </c>
      <c r="G22" s="19">
        <v>7.3208107085086238E-3</v>
      </c>
    </row>
    <row r="23" spans="1:8" ht="14.25" thickBot="1">
      <c r="A23" s="24"/>
      <c r="B23" s="25"/>
      <c r="C23" s="26"/>
      <c r="D23" s="25"/>
      <c r="E23" s="26"/>
      <c r="F23" s="26"/>
      <c r="G23" s="27"/>
    </row>
    <row r="24" spans="1:8" ht="16.899999999999999" customHeight="1" thickBot="1">
      <c r="A24" s="28" t="s">
        <v>21</v>
      </c>
      <c r="B24" s="29">
        <v>7688340.6799999997</v>
      </c>
      <c r="C24" s="30">
        <v>100</v>
      </c>
      <c r="D24" s="29">
        <v>6960415.4604199994</v>
      </c>
      <c r="E24" s="30">
        <v>100</v>
      </c>
      <c r="F24" s="29">
        <v>7458190.3799999999</v>
      </c>
      <c r="G24" s="31">
        <v>100</v>
      </c>
    </row>
    <row r="25" spans="1:8" ht="13.5">
      <c r="A25" s="32" t="s">
        <v>22</v>
      </c>
      <c r="B25" s="32"/>
      <c r="C25" s="32"/>
      <c r="D25" s="32"/>
      <c r="E25" s="32"/>
      <c r="F25" s="32"/>
      <c r="G25" s="32"/>
    </row>
    <row r="26" spans="1:8" ht="15.75">
      <c r="A26" s="33"/>
      <c r="B26" s="33"/>
      <c r="C26" s="33"/>
      <c r="D26" s="33"/>
      <c r="F26" s="33"/>
    </row>
    <row r="27" spans="1:8">
      <c r="A27" s="34"/>
      <c r="B27" s="34"/>
      <c r="C27" s="34"/>
      <c r="D27" s="35"/>
      <c r="F27" s="35"/>
    </row>
    <row r="28" spans="1:8">
      <c r="A28" s="34"/>
      <c r="B28" s="34"/>
      <c r="C28" s="34"/>
      <c r="D28" s="36"/>
      <c r="F28" s="36"/>
    </row>
    <row r="29" spans="1:8">
      <c r="A29" s="37"/>
      <c r="B29" s="38"/>
      <c r="C29" s="38"/>
      <c r="D29" s="39"/>
      <c r="F29" s="39"/>
    </row>
    <row r="30" spans="1:8" ht="14.25">
      <c r="A30" s="40"/>
      <c r="B30" s="41"/>
      <c r="C30" s="41"/>
      <c r="D30" s="16"/>
      <c r="F30" s="16"/>
    </row>
    <row r="31" spans="1:8" ht="14.25">
      <c r="A31" s="40"/>
      <c r="B31" s="41"/>
      <c r="C31" s="41"/>
      <c r="D31" s="16"/>
      <c r="F31" s="16"/>
    </row>
    <row r="32" spans="1:8" ht="14.25">
      <c r="A32" s="40"/>
      <c r="B32" s="41"/>
      <c r="C32" s="41"/>
      <c r="D32" s="16"/>
      <c r="F32" s="16"/>
    </row>
    <row r="33" spans="1:6" ht="14.25">
      <c r="A33" s="40"/>
      <c r="B33" s="41"/>
      <c r="C33" s="41"/>
      <c r="D33" s="16"/>
      <c r="F33" s="16"/>
    </row>
    <row r="34" spans="1:6" ht="14.25">
      <c r="A34" s="40"/>
      <c r="B34" s="41"/>
      <c r="C34" s="41"/>
      <c r="D34" s="16"/>
      <c r="F34" s="16"/>
    </row>
    <row r="35" spans="1:6" ht="14.25">
      <c r="A35" s="40"/>
      <c r="B35" s="41"/>
      <c r="C35" s="41"/>
      <c r="D35" s="16"/>
      <c r="F35" s="16"/>
    </row>
    <row r="36" spans="1:6" ht="14.25">
      <c r="A36" s="40"/>
      <c r="B36" s="41"/>
      <c r="C36" s="41"/>
      <c r="D36" s="16"/>
      <c r="F36" s="16"/>
    </row>
    <row r="37" spans="1:6" ht="14.25">
      <c r="A37" s="40"/>
      <c r="B37" s="42"/>
      <c r="C37" s="42"/>
      <c r="D37" s="20"/>
      <c r="F37" s="20"/>
    </row>
    <row r="38" spans="1:6" ht="14.25">
      <c r="A38" s="40"/>
      <c r="B38" s="41"/>
      <c r="C38" s="41"/>
      <c r="D38" s="16"/>
      <c r="F38" s="16"/>
    </row>
    <row r="39" spans="1:6" ht="14.25">
      <c r="A39" s="40"/>
      <c r="B39" s="41"/>
      <c r="C39" s="41"/>
      <c r="D39" s="16"/>
      <c r="F39" s="16"/>
    </row>
    <row r="40" spans="1:6" ht="14.25">
      <c r="A40" s="40"/>
      <c r="B40" s="41"/>
      <c r="C40" s="41"/>
      <c r="D40" s="16"/>
      <c r="F40" s="16"/>
    </row>
    <row r="41" spans="1:6" ht="14.25">
      <c r="A41" s="40"/>
      <c r="B41" s="41"/>
      <c r="C41" s="41"/>
      <c r="D41" s="16"/>
      <c r="F41" s="16"/>
    </row>
    <row r="42" spans="1:6" ht="14.25">
      <c r="A42" s="40"/>
      <c r="B42" s="41"/>
      <c r="C42" s="41"/>
      <c r="D42" s="16"/>
      <c r="F42" s="16"/>
    </row>
    <row r="43" spans="1:6" ht="14.25">
      <c r="A43" s="40"/>
      <c r="B43" s="41"/>
      <c r="C43" s="41"/>
      <c r="D43" s="16"/>
      <c r="F43" s="16"/>
    </row>
    <row r="48" spans="1:6">
      <c r="A48" s="38"/>
      <c r="B48" s="38"/>
      <c r="C48" s="38"/>
      <c r="D48" s="39"/>
      <c r="F48" s="39"/>
    </row>
    <row r="49" spans="1:6">
      <c r="A49" s="38"/>
      <c r="B49" s="38"/>
      <c r="C49" s="38"/>
      <c r="D49" s="39"/>
      <c r="F49" s="39"/>
    </row>
    <row r="50" spans="1:6">
      <c r="A50" s="38"/>
      <c r="B50" s="38"/>
      <c r="C50" s="38"/>
      <c r="D50" s="39"/>
      <c r="F50" s="39"/>
    </row>
    <row r="51" spans="1:6">
      <c r="A51" s="38"/>
      <c r="B51" s="38"/>
      <c r="C51" s="38"/>
      <c r="D51" s="39"/>
      <c r="F51" s="39"/>
    </row>
    <row r="52" spans="1:6" ht="15.75">
      <c r="A52" s="43"/>
    </row>
  </sheetData>
  <mergeCells count="7">
    <mergeCell ref="A27:C28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10.4.2.1</vt:lpstr>
      <vt:lpstr>'10.4.2.1'!Área_de_impresión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2023-11-07T12:47:30Z</dcterms:created>
  <dcterms:modified xsi:type="dcterms:W3CDTF">2023-11-07T12:47:31Z</dcterms:modified>
</cp:coreProperties>
</file>